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4519"/>
</workbook>
</file>

<file path=xl/calcChain.xml><?xml version="1.0" encoding="utf-8"?>
<calcChain xmlns="http://schemas.openxmlformats.org/spreadsheetml/2006/main">
  <c r="G4" i="9"/>
  <c r="G11" i="8"/>
</calcChain>
</file>

<file path=xl/sharedStrings.xml><?xml version="1.0" encoding="utf-8"?>
<sst xmlns="http://schemas.openxmlformats.org/spreadsheetml/2006/main" count="48" uniqueCount="48">
  <si>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</si>
  <si>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</si>
  <si>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</si>
  <si>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</si>
  <si>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</si>
  <si>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шт</t>
  </si>
  <si>
    <t>Цена за ед., тенге</t>
  </si>
  <si>
    <t>Срок поставки</t>
  </si>
  <si>
    <t>Место поставки</t>
  </si>
  <si>
    <t>пр.Кошкарбаева, 66 г.Астана</t>
  </si>
  <si>
    <t>Количество</t>
  </si>
  <si>
    <t xml:space="preserve">Облучатель -рециркулятор бактерицидный </t>
  </si>
  <si>
    <t xml:space="preserve">Комбинированный облучатель – рециркулятор. Источник излучения    2 лампы x 15W. 
Средняя продолжительность горения лампы, 9000 ч 
Масса, не более 5,5 кг  
Дверца, открывающаяся ключом  
Наличие Работа в 2 режимах: Режим 1 – с открытой дверцей в отсутствии людей – обеззараживание воздуха и поверхностей; Режим 2 – в присутствии людей с закрытой дверцей – обеззараживание воздуха.
Габаритные размеры (мм), не более 300х300х850.  
Защита от УФ-излучения:V – образная зачерненная жалюзийная решетка. 
Наличие : Передвижная платформа 
Наличие:  Средний срок службы, лет, не менее  5 лет 
Гарантийный срок эксплуатации 3 год Технический паспорт на казахском языке – 1 шт.  
Технический паспорт на русском языке – 1 шт.
</t>
  </si>
  <si>
    <t>в течение 5 рабочих  дней по заявке Заказчика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</si>
  <si>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</si>
  <si>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</si>
  <si>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</si>
  <si>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</si>
  <si>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</si>
  <si>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</si>
  <si>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</si>
  <si>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</si>
  <si>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</si>
  <si>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</si>
  <si>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</si>
  <si>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</si>
  <si>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</si>
  <si>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</si>
  <si>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ТОО "СИБЭСТ Казахстан"</t>
  </si>
  <si>
    <t>ТОО "Сев КазТрейд"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</si>
  <si>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</si>
  <si>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</si>
  <si>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</si>
  <si>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</si>
  <si>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</si>
  <si>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>изделий медицинского назначения</t>
  </si>
  <si>
    <t xml:space="preserve">       ГКП на ПХВ "Городская больница №1" акимата г.Астаны</t>
  </si>
  <si>
    <t>г.Астана</t>
  </si>
  <si>
    <t>15.02.2019г.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</si>
  <si>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</si>
  <si>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 xml:space="preserve">Потенциальному победителю в течение 10 календарных дней в соответствии с п.113 Правил предоставить Организатору закупок документы,  </t>
  </si>
  <si>
    <t>подтверждающие  соответствие квалификационным требованиям.</t>
  </si>
  <si>
    <t>Начальник отдела гос.закупок</t>
  </si>
  <si>
    <t>Ж.Кыстаубаева</t>
  </si>
  <si>
    <t>по лоту №1 признать победителем ТОО "СИБЭСТ Казахстан", г.Петропавловск, ул.К.Сутюшева,15Б,  на общую сумму  579 600  тенге</t>
  </si>
  <si>
    <t>И.о.начальника отдела ОМОиМГ</t>
  </si>
  <si>
    <t>Б.Бекенов</t>
  </si>
  <si>
    <t>№лота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</si>
</sst>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justify" vertical="top"/>
    </xf>
    <xf numFmtId="0" fontId="7" fillId="0" borderId="0" xfId="0" applyFont="1" applyBorder="1" applyAlignment="1">
      <alignment horizontal="justify" vertical="top" wrapText="1" shrinkToFi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3" fontId="7" fillId="0" borderId="0" xfId="0" applyNumberFormat="1" applyFont="1"/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3" fontId="0" fillId="0" borderId="0" xfId="0" applyNumberFormat="1" applyFill="1"/>
    <xf numFmtId="4" fontId="0" fillId="0" borderId="0" xfId="0" applyNumberForma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42367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42367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71"/>
  <sheetViews>
    <sheetView tabSelected="1" zoomScale="90" zoomScaleNormal="90" workbookViewId="0">
      <selection activeCell="B7" sqref="B7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3" customWidth="1"/>
    <col min="4" max="4" width="8.42578125" customWidth="1"/>
    <col min="5" max="5" width="11.5703125" customWidth="1"/>
    <col min="6" max="6" width="11.7109375" style="15" customWidth="1"/>
    <col min="7" max="7" width="14.7109375" customWidth="1"/>
    <col min="8" max="8" width="14.42578125" style="17" customWidth="1"/>
    <col min="9" max="9" width="15" style="17" customWidth="1"/>
    <col min="10" max="10" width="0" hidden="1" customWidth="1"/>
    <col min="11" max="11" width="14.28515625" customWidth="1"/>
    <col min="12" max="12" width="12.5703125" customWidth="1"/>
  </cols>
  <sheetData>
    <row r="1" spans="1:14">
      <c r="C1" s="12"/>
      <c r="G1" s="24" t="s">
        <v>30</v>
      </c>
      <c r="H1" s="25"/>
      <c r="I1" s="25"/>
      <c r="J1" s="26"/>
    </row>
    <row r="2" spans="1:14">
      <c r="C2" s="12"/>
      <c r="G2" s="24" t="s">
        <v>31</v>
      </c>
      <c r="H2" s="25"/>
      <c r="I2" s="25"/>
      <c r="J2" s="26"/>
    </row>
    <row r="3" spans="1:14">
      <c r="C3" s="12"/>
      <c r="G3" s="24" t="s">
        <v>32</v>
      </c>
      <c r="H3" s="25"/>
      <c r="I3" s="25"/>
      <c r="J3" s="26"/>
    </row>
    <row r="4" spans="1:14">
      <c r="C4" s="12"/>
      <c r="G4" s="24" t="s">
        <v>33</v>
      </c>
      <c r="H4" s="25"/>
      <c r="I4" s="25"/>
      <c r="J4" s="26"/>
    </row>
    <row r="5" spans="1:14" ht="15.75">
      <c r="C5" s="27" t="s">
        <v>34</v>
      </c>
      <c r="D5" s="27"/>
      <c r="E5" s="27"/>
      <c r="F5" s="27"/>
      <c r="G5" s="27"/>
      <c r="H5" s="27"/>
      <c r="I5" s="27"/>
    </row>
    <row r="6" spans="1:14">
      <c r="C6" s="27" t="s">
        <v>35</v>
      </c>
      <c r="D6" s="27"/>
      <c r="E6" s="27"/>
      <c r="F6" s="27"/>
      <c r="G6" s="27"/>
      <c r="H6" s="27"/>
      <c r="I6" s="27"/>
    </row>
    <row r="7" spans="1:14">
      <c r="C7" s="28" t="s">
        <v>36</v>
      </c>
      <c r="D7" s="28"/>
      <c r="E7" s="28"/>
      <c r="F7" s="28"/>
      <c r="G7" s="28"/>
      <c r="H7" s="28"/>
      <c r="I7" s="28"/>
    </row>
    <row r="8" spans="1:14">
      <c r="C8" s="12"/>
    </row>
    <row r="9" spans="1:14">
      <c r="B9" s="30" t="s">
        <v>37</v>
      </c>
      <c r="C9" s="31"/>
      <c r="D9" s="32"/>
      <c r="E9" s="32"/>
      <c r="F9" s="33"/>
      <c r="G9" s="32"/>
      <c r="H9" s="18"/>
      <c r="I9" s="34"/>
      <c r="J9" s="32"/>
      <c r="K9" s="32" t="s">
        <v>38</v>
      </c>
    </row>
    <row r="10" spans="1:14" ht="79.5" customHeight="1">
      <c r="A10" s="3" t="s">
        <v>47</v>
      </c>
      <c r="B10" s="9" t="s">
        <v>1</v>
      </c>
      <c r="C10" s="10" t="s">
        <v>2</v>
      </c>
      <c r="D10" s="3" t="s">
        <v>3</v>
      </c>
      <c r="E10" s="3" t="s">
        <v>10</v>
      </c>
      <c r="F10" s="14" t="s">
        <v>6</v>
      </c>
      <c r="G10" s="3" t="s">
        <v>4</v>
      </c>
      <c r="H10" s="19" t="s">
        <v>7</v>
      </c>
      <c r="I10" s="19" t="s">
        <v>8</v>
      </c>
      <c r="K10" s="23" t="s">
        <v>28</v>
      </c>
      <c r="L10" s="23" t="s">
        <v>29</v>
      </c>
    </row>
    <row r="11" spans="1:14" ht="216" customHeight="1">
      <c r="A11" s="6">
        <v>1</v>
      </c>
      <c r="B11" s="7" t="s">
        <v>11</v>
      </c>
      <c r="C11" s="11" t="s">
        <v>12</v>
      </c>
      <c r="D11" s="4" t="s">
        <v>5</v>
      </c>
      <c r="E11" s="8">
        <v>6</v>
      </c>
      <c r="F11" s="21">
        <v>101600</v>
      </c>
      <c r="G11" s="5">
        <f>E11*F11</f>
        <v>609600</v>
      </c>
      <c r="H11" s="20" t="s">
        <v>13</v>
      </c>
      <c r="I11" s="20" t="s">
        <v>9</v>
      </c>
      <c r="J11" s="16">
        <v>0.7</v>
      </c>
      <c r="K11" s="22">
        <v>96600</v>
      </c>
      <c r="L11" s="22">
        <v>101000</v>
      </c>
    </row>
    <row r="12" spans="1:14">
      <c r="A12" s="35"/>
      <c r="B12" s="36" t="s">
        <v>39</v>
      </c>
      <c r="C12" s="37"/>
      <c r="D12" s="37"/>
      <c r="E12" s="37"/>
      <c r="F12" s="37"/>
      <c r="G12" s="37"/>
      <c r="H12" s="37"/>
      <c r="I12" s="37"/>
      <c r="J12" s="38"/>
      <c r="K12" s="38"/>
      <c r="L12" s="29"/>
      <c r="M12" s="29"/>
      <c r="N12" s="29"/>
    </row>
    <row r="13" spans="1:14">
      <c r="A13" s="39">
        <v>1</v>
      </c>
      <c r="B13" s="40" t="s">
        <v>44</v>
      </c>
      <c r="C13" s="40"/>
      <c r="D13" s="40"/>
      <c r="E13" s="40"/>
      <c r="F13" s="41"/>
      <c r="G13" s="41"/>
      <c r="H13" s="42"/>
      <c r="I13" s="43"/>
      <c r="J13" s="43"/>
      <c r="K13" s="43"/>
      <c r="L13" s="43"/>
      <c r="M13" s="43"/>
      <c r="N13" s="43"/>
    </row>
    <row r="14" spans="1:14">
      <c r="A14" s="44">
        <v>2</v>
      </c>
      <c r="B14" s="45" t="s">
        <v>40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4">
      <c r="A15" s="35"/>
      <c r="B15" s="47" t="s">
        <v>41</v>
      </c>
      <c r="C15" s="47"/>
      <c r="D15" s="35"/>
      <c r="E15" s="35"/>
      <c r="F15" s="44"/>
      <c r="G15" s="35"/>
      <c r="H15" s="48"/>
      <c r="I15" s="49"/>
    </row>
    <row r="16" spans="1:14">
      <c r="A16" s="35"/>
      <c r="B16" s="47"/>
      <c r="C16" s="47"/>
      <c r="D16" s="35"/>
      <c r="E16" s="35"/>
      <c r="F16" s="44"/>
      <c r="G16" s="35"/>
      <c r="H16" s="48"/>
      <c r="I16" s="49"/>
    </row>
    <row r="17" spans="1:10">
      <c r="A17" s="35"/>
      <c r="B17" s="50"/>
      <c r="C17" s="50"/>
      <c r="D17" s="18"/>
      <c r="E17" s="18"/>
      <c r="F17" s="50"/>
      <c r="G17" s="18"/>
      <c r="H17" s="18"/>
      <c r="I17" s="29"/>
      <c r="J17" s="29"/>
    </row>
    <row r="18" spans="1:10">
      <c r="A18" s="35"/>
      <c r="B18" s="50" t="s">
        <v>45</v>
      </c>
      <c r="C18" s="50"/>
      <c r="D18" s="18"/>
      <c r="E18" s="18"/>
      <c r="F18" s="50"/>
      <c r="G18" s="18"/>
      <c r="H18" s="18" t="s">
        <v>46</v>
      </c>
      <c r="I18" s="29"/>
      <c r="J18" s="29"/>
    </row>
    <row r="19" spans="1:10">
      <c r="A19" s="35"/>
      <c r="B19" s="50"/>
      <c r="C19" s="50"/>
      <c r="D19" s="18"/>
      <c r="E19" s="18"/>
      <c r="F19" s="50"/>
      <c r="G19" s="18"/>
      <c r="H19" s="18"/>
      <c r="I19" s="29"/>
      <c r="J19" s="29"/>
    </row>
    <row r="20" spans="1:10">
      <c r="A20" s="35"/>
      <c r="B20" s="50" t="s">
        <v>42</v>
      </c>
      <c r="C20" s="50"/>
      <c r="D20" s="18"/>
      <c r="E20" s="18"/>
      <c r="F20" s="50"/>
      <c r="G20" s="18"/>
      <c r="H20" s="18" t="s">
        <v>43</v>
      </c>
      <c r="I20" s="29"/>
      <c r="J20" s="29"/>
    </row>
    <row r="21" spans="1:10">
      <c r="C21" s="12"/>
    </row>
    <row r="22" spans="1:10">
      <c r="C22" s="12"/>
    </row>
    <row r="23" spans="1:10">
      <c r="C23" s="12"/>
    </row>
    <row r="24" spans="1:10">
      <c r="C24" s="12"/>
    </row>
    <row r="25" spans="1:10">
      <c r="C25" s="12"/>
    </row>
    <row r="26" spans="1:10">
      <c r="C26" s="12"/>
    </row>
    <row r="27" spans="1:10">
      <c r="C27" s="12"/>
    </row>
    <row r="28" spans="1:10">
      <c r="C28" s="12"/>
    </row>
    <row r="29" spans="1:10">
      <c r="C29" s="12"/>
    </row>
    <row r="30" spans="1:10">
      <c r="C30" s="12"/>
    </row>
    <row r="31" spans="1:10">
      <c r="C31" s="12"/>
    </row>
    <row r="32" spans="1:10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  <row r="2958" spans="3:3">
      <c r="C2958" s="12"/>
    </row>
    <row r="2959" spans="3:3">
      <c r="C2959" s="12"/>
    </row>
    <row r="2960" spans="3:3">
      <c r="C2960" s="12"/>
    </row>
    <row r="2961" spans="3:3">
      <c r="C2961" s="12"/>
    </row>
    <row r="2962" spans="3:3">
      <c r="C2962" s="12"/>
    </row>
    <row r="2963" spans="3:3">
      <c r="C2963" s="12"/>
    </row>
    <row r="2964" spans="3:3">
      <c r="C2964" s="12"/>
    </row>
    <row r="2965" spans="3:3">
      <c r="C2965" s="12"/>
    </row>
    <row r="2966" spans="3:3">
      <c r="C2966" s="12"/>
    </row>
    <row r="2967" spans="3:3">
      <c r="C2967" s="12"/>
    </row>
    <row r="2968" spans="3:3">
      <c r="C2968" s="12"/>
    </row>
    <row r="2969" spans="3:3">
      <c r="C2969" s="12"/>
    </row>
    <row r="2970" spans="3:3">
      <c r="C2970" s="12"/>
    </row>
    <row r="2971" spans="3:3">
      <c r="C2971" s="12"/>
    </row>
  </sheetData>
  <mergeCells count="6">
    <mergeCell ref="B14:M14"/>
    <mergeCell ref="C5:I5"/>
    <mergeCell ref="C6:I6"/>
    <mergeCell ref="C7:I7"/>
    <mergeCell ref="B12:K12"/>
    <mergeCell ref="B13:N13"/>
  </mergeCells>
  <dataValidations count="1">
    <dataValidation allowBlank="1" showInputMessage="1" showErrorMessage="1" prompt="Введите наименование на гос.языке" sqref="B14 B12"/>
  </dataValidations>
  <pageMargins left="0.31" right="0.26" top="0.33" bottom="0.3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5"/>
      <c r="H1" s="18" t="s">
        <v>17</v>
      </c>
      <c r="I1" s="17"/>
    </row>
    <row r="2" spans="1:9">
      <c r="A2" s="2"/>
      <c r="B2" s="1"/>
      <c r="C2" s="12"/>
      <c r="F2" s="15"/>
      <c r="H2" s="17"/>
      <c r="I2" s="17"/>
    </row>
    <row r="3" spans="1:9" ht="25.5">
      <c r="A3" s="3" t="s">
        <v>0</v>
      </c>
      <c r="B3" s="9" t="s">
        <v>18</v>
      </c>
      <c r="C3" s="10" t="s">
        <v>21</v>
      </c>
      <c r="D3" s="3" t="s">
        <v>19</v>
      </c>
      <c r="E3" s="3" t="s">
        <v>20</v>
      </c>
      <c r="F3" s="14" t="s">
        <v>25</v>
      </c>
      <c r="G3" s="3" t="s">
        <v>24</v>
      </c>
      <c r="H3" s="19" t="s">
        <v>22</v>
      </c>
      <c r="I3" s="19" t="s">
        <v>23</v>
      </c>
    </row>
    <row r="4" spans="1:9" ht="244.5" customHeight="1">
      <c r="A4" s="6">
        <v>1</v>
      </c>
      <c r="B4" s="7" t="s">
        <v>14</v>
      </c>
      <c r="C4" s="11" t="s">
        <v>15</v>
      </c>
      <c r="D4" s="4" t="s">
        <v>16</v>
      </c>
      <c r="E4" s="8">
        <v>6</v>
      </c>
      <c r="F4" s="21">
        <v>101600</v>
      </c>
      <c r="G4" s="5">
        <f>E4*F4</f>
        <v>609600</v>
      </c>
      <c r="H4" s="20" t="s">
        <v>26</v>
      </c>
      <c r="I4" s="2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Camera11</cp:lastModifiedBy>
  <cp:lastPrinted>2018-10-17T03:19:05Z</cp:lastPrinted>
  <dcterms:created xsi:type="dcterms:W3CDTF">2014-12-10T10:55:51Z</dcterms:created>
  <dcterms:modified xsi:type="dcterms:W3CDTF">2019-02-15T05:17:26Z</dcterms:modified>
</cp:coreProperties>
</file>