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definedNames>
    <definedName name="_gjdgxs" localSheetId="0">Лист1!#REF!</definedName>
  </definedNames>
  <calcPr calcId="144525"/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<sst xmlns="http://schemas.openxmlformats.org/spreadsheetml/2006/main" count="51" uniqueCount="49">
  <si>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</si>
  <si>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</si>
  <si>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</si>
  <si>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</si>
  <si>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</si>
  <si>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</si>
  <si>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</si>
  <si>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</si>
  <si>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</si>
  <si>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</si>
  <si>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</si>
  <si>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</si>
  <si>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</si>
  <si>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</si>
  <si>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</si>
  <si>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</si>
  <si>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</si>
  <si>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</si>
  <si>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</si>
  <si>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</si>
  <si>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медицинских изделий</t>
  </si>
  <si>
    <t>Начальник отдела ОМО и МГ</t>
  </si>
  <si>
    <t>Е.Толегенов</t>
  </si>
  <si>
    <t>Критерии</t>
  </si>
  <si>
    <t>Описание</t>
  </si>
  <si>
    <t>Требования к комплектации</t>
  </si>
  <si>
    <t>Основные комплектующие</t>
  </si>
  <si>
    <t>1 шт.</t>
  </si>
  <si>
    <t xml:space="preserve">№
п/п
</t>
  </si>
  <si>
    <t xml:space="preserve">Требуемое количество
(с указанием единицы измерения)
</t>
  </si>
  <si>
    <t>02.12.2021 г.</t>
  </si>
  <si>
    <t>Фетальный монитор</t>
  </si>
  <si>
    <t>штука</t>
  </si>
  <si>
    <t>№ п/п</t>
  </si>
  <si>
    <t xml:space="preserve">Наименование медицинской техники (далее – МТ)
(в соответствии с государственным реестром МТс указанием модели, наименования производителя, страны)
</t>
  </si>
  <si>
    <t xml:space="preserve">Фетальный монитор  </t>
  </si>
  <si>
    <t>Наименование МТ, относящейся к средствам измерения (с указанием модели, наименования производителя, страны)</t>
  </si>
  <si>
    <t>Краткая техническая характеристика комплектующего к МТ</t>
  </si>
  <si>
    <t xml:space="preserve">Наименование комплектующего к МТ 
(в соответствии с государственным реестром МТ )
</t>
  </si>
  <si>
    <t xml:space="preserve">Срок и место поставки МТ </t>
  </si>
  <si>
    <t xml:space="preserve">В течение 5 рабочих  дней с момента подписания договора Сторонами, 
г.Нур-Султан, пр.Тәуелсіздік, 3/1, ГКП на ПХВ «Многопрофильная городская больница №1» акимата города Нур-Султан
</t>
  </si>
  <si>
    <t>Условия гарантийного сервисного обслуживания МТ поставщиком, его сервисными центрами в Республике Казахстан либо с привлечением третьих компетентных лиц</t>
  </si>
  <si>
    <t>ТОО "Юникс Мед"</t>
  </si>
  <si>
    <t>ТОО "A&amp;C Medical"</t>
  </si>
  <si>
    <t xml:space="preserve">
• ЧСС - сердечной деятельности одного плода
• ЧМС - сократительной деятельности матки
Дополнительно:
• ЧСС - сердечной деятельности двух плодов
• Регистрация ЭКГ плода
Цветной TFT LCD монитор (не менее 17,8 см = 7 дюймов) отображает:
• 3-кривые
• ЧСС плода, одного или двойни
• Частота маточных сокращений
• Маркер движений плода
• ЭКГ плода
• AST (для пробуждения плода)
• Качество сигнала
• Состояние тревоги
• Работающий канал, датчик
• Громкость
• Дата, время
• Уровень зарядки аккумулятора
Монитор имеет возможность переключения между 3-мя режимами отображения на дисплее. Простое и понятное меню управления позволяет быстро настроить необходимый режим работы. Что значительно упрощает и ускоряет работу мед. персонала.
Встроенный термопринтер имеет высокое разрешение и производит автоматическую распечатку данных, что позволяет регистрировать и документировать полную информацию о состоянии одного или двух плодов. Так же предусмотрена функция ZOOM (масштабирование) для детального исследования мониторируемых параметров при распечатке данных.
Встроенная система тревоги.
Звуковой сигнал доплеровский с регулировкой громкости.
Параметры тревог: верхний и нижний предел настроек тревог для ультразвуковых датчиков, датчика ЭКГ, информационный сигнал, отсутствия бумаги, разъединения сдатчиком, низкого заряда аккумулятораdzh.
Технические характеристики:
• Механические
Размер основного блока: не более 180 мм (Ш) x 248 мм (В) x 175 мм (Д)
Вес: не более 3,7 кг (с бумагой)
• Технические требования к монитору по окружающей среде
Диапазон температур
Работа: не более чем от 10 до 40 ℃
Хранение: не более чем от -10 до 50 ℃
Относительный диапазон влажности
Рабочий: не более 30 ~ 85%
Хранение: 20 ~ 95%
Диапазон атмосферного давления
Рабочий: 70 ~ 106 кПа
Хранение: 70 ~ 106 кПа
• Технические требования к электропитанию
Требования к питанию: 100 - 240 В переменного тока, 50/60 Гц, около 80 В
Защита от сбоев питания
Характеристики батареи: Герметизированная перезаряжаемая батарея (литий-ионная батарея не менее 11.1В 4.4А/ч)
Время работы: не менее 2 часов
Время зарядки (после подключения к сети переменного тока): не менее 12 часов
• Технические требования к характеристикам монитора
Допплер 
Импульсный допплер
Ультразвуковая частота: 2,0 МГц
Интенсивность: &lt;10 мВт / см2
Диапазон частоты сердцебиения плода: 50 ~ 240 уд / мин
Точность измерения частоты сердцебиения плода: ± 2% от диапазона
Двойной допплер - наличие
Обнаружение движения двойни - наличие
Сокращение матки - наличие
Внешний тип
Частотная характеристика: DC ~ 0,5 Гц
Контрольное (нулевое) управление - наличие
Диапазон измерения: 0 ~ 99 единиц - наличие
Регистрация ЭКГ плода - наличие
Диапазон частоты сердцебиения плода: 50 ~ 240 уд / мин
Входной импеданс:&gt; 10M Ом
Ток входного контура: менее 40 мкA
Исходное время восстановления: не более 5 секунд
Диапазон входного сигнала: ± 5 мВпик (смещение по постоянному току: ± 300 мВпик)
Полоса пропускания: от 0,5 до 35 Гц
Принтер - наличие
Тип термальной матрицы
Скорость печати: не более 1,2,3 см / мин
Контраст печати: не более 1,2,3 шага
Период автоматической печати: 10,20,30,40,50,60, выкл. мин. - наличие
Функция масштабирования области печати FHR - наличие
Функция смещения FHR 2 - наличие
Бумага в рулоне - наличие
Дисплей
Графический цветной ЖК-дисплей не менее 7-дюймов
Разрешение: не менее 480 X 234 пикселей
Светодиодная подсветка  - наличие
Индикаторы - наличие
Идентификатор зонда - наличие
Мультиэкран - наличие
Пауза - наличие
Время
Включение / выключение сигнала тревоги - наличие
Состояние печати
Указывает состояние работы от источника переменного тока и низкого уровня заряда батареи
Сердечный ритм
Рабочий канал
Объемное состояние
Аккумулятор включен (зеленый светодиод)
Питание от сети (зеленый светодиод)
Звук
Допплеровский звук с регулятором громкости
Звуковой сигнал FECG с регулятором громкости
Информационный звук
Звуковые сигналы
Внешнее соединение
Локальная сеть 
Порт RS-232
Комплект поставки: 
Ультразвуковой допплеровский датчик не менее 2 шт
Датчик регистрации маточных сокращений / TOCO датчик не менее 1 шт
Маркер движений плода не менее 1 шт
Бумага для принтера не менее 3 рулон
Кабель питания не менее 1 шт
Гель для ультразвуковых исследований не менее 1 шт
Ремень для фиксации датчиков не менее 3 шт
Руководство по эксплуатации  не менее 1 шт
</t>
  </si>
  <si>
    <t>Фетальный монитор применяется для контроля и диагностики состояния плода во время беременности и во время родов.
Общее описание:
• Эргономичный дизайн
• Удобная ручка при переноски
• Возможность работы от сети или от аккумулятора
• Большой цветной дисплей
• Встроенный термопринтер
• Память не менее 72 часов
Монитор нового поколения с цветным большим графическим дисплеем высокой контрастности, отображает в реальном времени и обеспечивает высокое качество регистрации:</t>
  </si>
  <si>
    <t xml:space="preserve">По лоту №1 признать победителем ТОО "A&amp;C Medical", г.Алматы, ул.Нусупбекова, д.38, на сумму 5 490 000 тенге. </t>
  </si>
  <si>
    <t xml:space="preserve">неиспользованной, произведенной не позднее 24 месяцев к моменту поставки. Медицинская техника, относящаяся к средствам измерения, должна быть внесена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Внесение в реестр системы единства измерений Республики Казахстан подтверждается копией сертификата, выданного уполномоченным органом в области технического регулирования и метрологии. Отсутствие необходимости внесения в реестр системы единства измерений подтверждается письмом уполномоченного органа по техническому регулированию и метрологии. Наличие авторизованного производителем сервисного центра на территории Республики Казахстан. Гарантийное сервисное обслуживание медицинской техники должен составлять не менее 24 месяцев с момента ввода оборудования в эксплуатацию. Возможность проведения дистанционной сервисной диагностики. Наличие руководства пользователя на русском языке. Монтаж, инсталляция, наладка, ввод оборудования в эксплуатацию, проведение обучения медперсонала в специализированном тренинг-центре не менее 4 дней, ремонт в случае поломки, а также дальнейшее сервисное обслуживание осуществляются сертифицированными сервисными специалистами авторизированного производителем сервисного центра. 
</t>
  </si>
  <si>
    <t xml:space="preserve">Гарантийное сервисное обслуживание МТ не менее 37 месяцев.
Общие требования: Наличие регистрации медицинской техники в Республике Казахстан или заключение (разрешительного документа) уполномоченного органа в области здравоохранения для ввоза на территорию Республики Казахстан в случаях, предусмотренных Кодексом. Регистрация подтверждается копией документа, подтверждающего регистрацию, или выпиской из информационного ресурса Государственного реестра, заверяемой электронно-цифровой подписью. Отсутствие необходимости регистрации подтверждается письмом экспертной организации или уполномоченного органа в области здравоохранения. Наличие маркировки, потребительской упаковки, инструкции по применению и эксплуатационного документа медицинской техники в соответствии требованиям Кодекса и порядка, установленного уполномоченным органом в области здравоохранения. Медицинская техника должна хранится и транспортироваться в условиях, обеспечивающих сохранение ее безопасности, эффективности и качества, в соответствии с правилами хранения и транспортировки лекарственных средств, изделий медицинского назначения и медицинской техники, утвержденными уполномоченным органом. Медицинская техника должна быть новой и ранее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</si>
</sst>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2" borderId="0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vertical="center" wrapText="1"/>
    </xf>
    <xf numFmtId="4" fontId="1" fillId="2" borderId="9" xfId="0" applyNumberFormat="1" applyFont="1" applyFill="1" applyBorder="1" applyAlignment="1">
      <alignment horizontal="center" vertical="top"/>
    </xf>
    <xf numFmtId="4" fontId="1" fillId="2" borderId="7" xfId="0" applyNumberFormat="1" applyFont="1" applyFill="1" applyBorder="1" applyAlignment="1">
      <alignment horizontal="center" vertical="top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2" fillId="0" borderId="9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3" borderId="9" xfId="0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3" fontId="12" fillId="0" borderId="9" xfId="0" applyNumberFormat="1" applyFont="1" applyBorder="1" applyAlignment="1">
      <alignment vertical="top"/>
    </xf>
    <xf numFmtId="3" fontId="12" fillId="0" borderId="7" xfId="0" applyNumberFormat="1" applyFont="1" applyBorder="1" applyAlignment="1">
      <alignment vertical="top"/>
    </xf>
    <xf numFmtId="4" fontId="1" fillId="2" borderId="9" xfId="0" applyNumberFormat="1" applyFont="1" applyFill="1" applyBorder="1" applyAlignment="1">
      <alignment vertical="top"/>
    </xf>
    <xf numFmtId="4" fontId="1" fillId="2" borderId="7" xfId="0" applyNumberFormat="1" applyFont="1" applyFill="1" applyBorder="1" applyAlignment="1">
      <alignment vertical="top"/>
    </xf>
    <xf numFmtId="4" fontId="1" fillId="0" borderId="9" xfId="0" applyNumberFormat="1" applyFont="1" applyFill="1" applyBorder="1" applyAlignment="1">
      <alignment vertical="top"/>
    </xf>
    <xf numFmtId="4" fontId="1" fillId="0" borderId="7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12" fillId="3" borderId="8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</cellXfs>
  <cellStyles count="6">
    <cellStyle name="Excel Built-in Normal" xfId="5"/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3" zoomScale="80" zoomScaleNormal="80" workbookViewId="0">
      <selection activeCell="E21" sqref="E21:H21"/>
    </sheetView>
  </sheetViews>
  <sheetFormatPr defaultRowHeight="15" x14ac:dyDescent="0.25"/>
  <cols>
    <col min="1" max="1" width="5.28515625" customWidth="1"/>
    <col min="2" max="2" width="16.7109375" customWidth="1"/>
    <col min="3" max="3" width="6" style="19" customWidth="1"/>
    <col min="4" max="4" width="30.7109375" style="19" customWidth="1"/>
    <col min="5" max="5" width="7.7109375" style="19" customWidth="1"/>
    <col min="6" max="6" width="17" style="19" customWidth="1"/>
    <col min="7" max="7" width="31.28515625" style="19" customWidth="1"/>
    <col min="8" max="8" width="12.140625" customWidth="1"/>
    <col min="9" max="9" width="11.42578125" customWidth="1"/>
    <col min="10" max="10" width="13" customWidth="1"/>
    <col min="11" max="11" width="13.42578125" customWidth="1"/>
    <col min="12" max="12" width="15.140625" customWidth="1"/>
    <col min="13" max="13" width="12.5703125" style="19" customWidth="1"/>
    <col min="14" max="14" width="12.85546875" customWidth="1"/>
  </cols>
  <sheetData>
    <row r="1" spans="1:14" x14ac:dyDescent="0.25">
      <c r="J1" s="2" t="s">
        <v>11</v>
      </c>
    </row>
    <row r="2" spans="1:14" x14ac:dyDescent="0.25">
      <c r="J2" s="2" t="s">
        <v>16</v>
      </c>
    </row>
    <row r="3" spans="1:14" x14ac:dyDescent="0.25">
      <c r="J3" s="2" t="s">
        <v>17</v>
      </c>
    </row>
    <row r="4" spans="1:14" x14ac:dyDescent="0.25">
      <c r="J4" s="2" t="s">
        <v>14</v>
      </c>
    </row>
    <row r="5" spans="1:14" x14ac:dyDescent="0.25">
      <c r="H5" s="3"/>
      <c r="I5" s="3"/>
      <c r="J5" s="3"/>
      <c r="K5" s="3"/>
    </row>
    <row r="6" spans="1:14" ht="15" customHeight="1" x14ac:dyDescent="0.25">
      <c r="A6" s="44" t="s">
        <v>12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" customHeight="1" x14ac:dyDescent="0.25">
      <c r="A7" s="44" t="s">
        <v>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x14ac:dyDescent="0.25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x14ac:dyDescent="0.25">
      <c r="A9" s="2"/>
      <c r="I9" s="1"/>
    </row>
    <row r="10" spans="1:14" x14ac:dyDescent="0.25">
      <c r="A10" s="4" t="s">
        <v>6</v>
      </c>
      <c r="I10" s="1"/>
      <c r="L10" s="4"/>
      <c r="M10" s="4"/>
      <c r="N10" s="13" t="s">
        <v>30</v>
      </c>
    </row>
    <row r="11" spans="1:14" ht="57" customHeight="1" x14ac:dyDescent="0.25">
      <c r="A11" s="5" t="s">
        <v>0</v>
      </c>
      <c r="B11" s="5" t="s">
        <v>1</v>
      </c>
      <c r="C11" s="50" t="s">
        <v>2</v>
      </c>
      <c r="D11" s="51"/>
      <c r="E11" s="51"/>
      <c r="F11" s="48"/>
      <c r="G11" s="48"/>
      <c r="H11" s="49"/>
      <c r="I11" s="23" t="s">
        <v>13</v>
      </c>
      <c r="J11" s="23" t="s">
        <v>3</v>
      </c>
      <c r="K11" s="23" t="s">
        <v>4</v>
      </c>
      <c r="L11" s="5" t="s">
        <v>5</v>
      </c>
      <c r="M11" s="24" t="s">
        <v>42</v>
      </c>
      <c r="N11" s="5" t="s">
        <v>43</v>
      </c>
    </row>
    <row r="12" spans="1:14" ht="26.25" customHeight="1" x14ac:dyDescent="0.25">
      <c r="A12" s="74">
        <v>1</v>
      </c>
      <c r="B12" s="25" t="s">
        <v>31</v>
      </c>
      <c r="C12" s="52" t="s">
        <v>33</v>
      </c>
      <c r="D12" s="52" t="s">
        <v>23</v>
      </c>
      <c r="E12" s="53" t="s">
        <v>24</v>
      </c>
      <c r="F12" s="54"/>
      <c r="G12" s="54"/>
      <c r="H12" s="55"/>
      <c r="I12" s="70" t="s">
        <v>32</v>
      </c>
      <c r="J12" s="70">
        <v>2</v>
      </c>
      <c r="K12" s="71">
        <v>2750000</v>
      </c>
      <c r="L12" s="72">
        <f>J12*K12</f>
        <v>5500000</v>
      </c>
      <c r="M12" s="72">
        <v>2750000</v>
      </c>
      <c r="N12" s="73">
        <v>2745000</v>
      </c>
    </row>
    <row r="13" spans="1:14" s="19" customFormat="1" ht="87.75" customHeight="1" x14ac:dyDescent="0.25">
      <c r="A13" s="68"/>
      <c r="B13" s="58"/>
      <c r="C13" s="26">
        <v>1</v>
      </c>
      <c r="D13" s="26" t="s">
        <v>34</v>
      </c>
      <c r="E13" s="33" t="s">
        <v>35</v>
      </c>
      <c r="F13" s="34"/>
      <c r="G13" s="34"/>
      <c r="H13" s="35"/>
      <c r="I13" s="60"/>
      <c r="J13" s="60"/>
      <c r="K13" s="62"/>
      <c r="L13" s="64"/>
      <c r="M13" s="30"/>
      <c r="N13" s="66"/>
    </row>
    <row r="14" spans="1:14" s="19" customFormat="1" ht="60" customHeight="1" x14ac:dyDescent="0.25">
      <c r="A14" s="68"/>
      <c r="B14" s="58"/>
      <c r="C14" s="22">
        <v>2</v>
      </c>
      <c r="D14" s="22" t="s">
        <v>36</v>
      </c>
      <c r="E14" s="36" t="s">
        <v>35</v>
      </c>
      <c r="F14" s="37"/>
      <c r="G14" s="37"/>
      <c r="H14" s="38"/>
      <c r="I14" s="60"/>
      <c r="J14" s="60"/>
      <c r="K14" s="62"/>
      <c r="L14" s="64"/>
      <c r="M14" s="30"/>
      <c r="N14" s="66"/>
    </row>
    <row r="15" spans="1:14" s="19" customFormat="1" ht="96.75" customHeight="1" x14ac:dyDescent="0.25">
      <c r="A15" s="68"/>
      <c r="B15" s="58"/>
      <c r="C15" s="22">
        <v>3</v>
      </c>
      <c r="D15" s="29" t="s">
        <v>25</v>
      </c>
      <c r="E15" s="57" t="s">
        <v>28</v>
      </c>
      <c r="F15" s="57" t="s">
        <v>38</v>
      </c>
      <c r="G15" s="56" t="s">
        <v>37</v>
      </c>
      <c r="H15" s="57" t="s">
        <v>29</v>
      </c>
      <c r="I15" s="60"/>
      <c r="J15" s="60"/>
      <c r="K15" s="62"/>
      <c r="L15" s="64"/>
      <c r="M15" s="30"/>
      <c r="N15" s="66"/>
    </row>
    <row r="16" spans="1:14" s="19" customFormat="1" ht="16.5" customHeight="1" x14ac:dyDescent="0.25">
      <c r="A16" s="68"/>
      <c r="B16" s="58"/>
      <c r="C16" s="27"/>
      <c r="D16" s="29"/>
      <c r="E16" s="39" t="s">
        <v>26</v>
      </c>
      <c r="F16" s="40"/>
      <c r="G16" s="40"/>
      <c r="H16" s="41"/>
      <c r="I16" s="60"/>
      <c r="J16" s="60"/>
      <c r="K16" s="62"/>
      <c r="L16" s="64"/>
      <c r="M16" s="30"/>
      <c r="N16" s="66"/>
    </row>
    <row r="17" spans="1:14" s="19" customFormat="1" ht="245.25" customHeight="1" x14ac:dyDescent="0.25">
      <c r="A17" s="68"/>
      <c r="B17" s="58"/>
      <c r="C17" s="27"/>
      <c r="D17" s="29"/>
      <c r="E17" s="75">
        <v>1</v>
      </c>
      <c r="F17" s="76" t="s">
        <v>31</v>
      </c>
      <c r="G17" s="32" t="s">
        <v>45</v>
      </c>
      <c r="H17" s="77" t="s">
        <v>27</v>
      </c>
      <c r="I17" s="60"/>
      <c r="J17" s="60"/>
      <c r="K17" s="62"/>
      <c r="L17" s="64"/>
      <c r="M17" s="30"/>
      <c r="N17" s="66"/>
    </row>
    <row r="18" spans="1:14" s="19" customFormat="1" ht="409.6" customHeight="1" x14ac:dyDescent="0.25">
      <c r="A18" s="68"/>
      <c r="B18" s="58"/>
      <c r="C18" s="27"/>
      <c r="D18" s="29"/>
      <c r="E18" s="75"/>
      <c r="F18" s="76"/>
      <c r="G18" s="28" t="s">
        <v>44</v>
      </c>
      <c r="H18" s="77"/>
      <c r="I18" s="60"/>
      <c r="J18" s="60"/>
      <c r="K18" s="62"/>
      <c r="L18" s="64"/>
      <c r="M18" s="30"/>
      <c r="N18" s="66"/>
    </row>
    <row r="19" spans="1:14" s="19" customFormat="1" ht="55.5" customHeight="1" x14ac:dyDescent="0.25">
      <c r="A19" s="68"/>
      <c r="B19" s="58"/>
      <c r="C19" s="22">
        <v>6</v>
      </c>
      <c r="D19" s="29" t="s">
        <v>39</v>
      </c>
      <c r="E19" s="33" t="s">
        <v>40</v>
      </c>
      <c r="F19" s="34"/>
      <c r="G19" s="34"/>
      <c r="H19" s="35"/>
      <c r="I19" s="60"/>
      <c r="J19" s="60"/>
      <c r="K19" s="62"/>
      <c r="L19" s="64"/>
      <c r="M19" s="30"/>
      <c r="N19" s="66"/>
    </row>
    <row r="20" spans="1:14" s="19" customFormat="1" ht="253.5" customHeight="1" x14ac:dyDescent="0.25">
      <c r="A20" s="68"/>
      <c r="B20" s="58"/>
      <c r="C20" s="22"/>
      <c r="D20" s="29"/>
      <c r="E20" s="33" t="s">
        <v>48</v>
      </c>
      <c r="F20" s="34"/>
      <c r="G20" s="34"/>
      <c r="H20" s="35"/>
      <c r="I20" s="60"/>
      <c r="J20" s="60"/>
      <c r="K20" s="62"/>
      <c r="L20" s="64"/>
      <c r="M20" s="30"/>
      <c r="N20" s="66"/>
    </row>
    <row r="21" spans="1:14" s="19" customFormat="1" ht="266.25" customHeight="1" x14ac:dyDescent="0.25">
      <c r="A21" s="69"/>
      <c r="B21" s="59"/>
      <c r="C21" s="22">
        <v>7</v>
      </c>
      <c r="D21" s="29" t="s">
        <v>41</v>
      </c>
      <c r="E21" s="33" t="s">
        <v>47</v>
      </c>
      <c r="F21" s="34"/>
      <c r="G21" s="34"/>
      <c r="H21" s="35"/>
      <c r="I21" s="61"/>
      <c r="J21" s="61"/>
      <c r="K21" s="63"/>
      <c r="L21" s="65"/>
      <c r="M21" s="31"/>
      <c r="N21" s="67"/>
    </row>
    <row r="22" spans="1:14" ht="17.25" customHeight="1" x14ac:dyDescent="0.25">
      <c r="A22" s="14"/>
      <c r="B22" s="15"/>
      <c r="C22" s="15"/>
      <c r="D22" s="15"/>
      <c r="E22" s="15"/>
      <c r="F22" s="15"/>
      <c r="G22" s="15"/>
      <c r="H22" s="15"/>
      <c r="I22" s="16"/>
      <c r="J22" s="17"/>
      <c r="K22" s="17"/>
      <c r="L22" s="18"/>
      <c r="M22" s="18"/>
    </row>
    <row r="23" spans="1:14" ht="22.5" customHeight="1" x14ac:dyDescent="0.25">
      <c r="A23" s="6"/>
      <c r="B23" s="42" t="s">
        <v>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21"/>
    </row>
    <row r="24" spans="1:14" ht="21.75" customHeight="1" x14ac:dyDescent="0.25">
      <c r="A24" s="11" t="s">
        <v>15</v>
      </c>
      <c r="B24" s="47" t="s">
        <v>46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33" customHeight="1" x14ac:dyDescent="0.25">
      <c r="A25" s="7" t="s">
        <v>19</v>
      </c>
      <c r="B25" s="46" t="s">
        <v>18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15.75" customHeight="1" x14ac:dyDescent="0.25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4" ht="15.75" customHeight="1" x14ac:dyDescent="0.25">
      <c r="A27" s="7"/>
      <c r="B27" s="43"/>
      <c r="C27" s="43"/>
      <c r="D27" s="43"/>
      <c r="E27" s="43"/>
      <c r="F27" s="43"/>
      <c r="G27" s="43"/>
      <c r="H27" s="43"/>
      <c r="I27" s="9"/>
      <c r="J27" s="12"/>
      <c r="K27" s="12"/>
      <c r="L27" s="12"/>
      <c r="M27" s="12"/>
    </row>
    <row r="28" spans="1:14" ht="15" customHeight="1" x14ac:dyDescent="0.25">
      <c r="A28" s="8"/>
      <c r="B28" s="43" t="s">
        <v>21</v>
      </c>
      <c r="C28" s="43"/>
      <c r="D28" s="43"/>
      <c r="E28" s="43"/>
      <c r="F28" s="43"/>
      <c r="G28" s="43"/>
      <c r="H28" s="43"/>
      <c r="I28" s="9" t="s">
        <v>22</v>
      </c>
      <c r="J28" s="19"/>
    </row>
    <row r="29" spans="1:14" ht="15" customHeight="1" x14ac:dyDescent="0.25">
      <c r="A29" s="8"/>
      <c r="B29" s="43"/>
      <c r="C29" s="43"/>
      <c r="D29" s="43"/>
      <c r="E29" s="43"/>
      <c r="F29" s="43"/>
      <c r="G29" s="43"/>
      <c r="H29" s="43"/>
      <c r="I29" s="9"/>
      <c r="J29" s="19"/>
    </row>
    <row r="30" spans="1:14" ht="15" customHeight="1" x14ac:dyDescent="0.25">
      <c r="B30" s="10" t="s">
        <v>9</v>
      </c>
      <c r="C30" s="10"/>
      <c r="D30" s="10"/>
      <c r="E30" s="10"/>
      <c r="F30" s="10"/>
      <c r="G30" s="10"/>
      <c r="H30" s="10"/>
      <c r="I30" s="20" t="s">
        <v>10</v>
      </c>
      <c r="J30" s="19"/>
      <c r="L30" s="9"/>
      <c r="M30" s="9"/>
    </row>
    <row r="31" spans="1:14" x14ac:dyDescent="0.25">
      <c r="B31" s="10"/>
      <c r="C31" s="10"/>
      <c r="D31" s="10"/>
      <c r="E31" s="10"/>
      <c r="F31" s="10"/>
      <c r="G31" s="10"/>
      <c r="H31" s="10"/>
      <c r="I31" s="20"/>
      <c r="J31" s="19"/>
    </row>
    <row r="32" spans="1:14" x14ac:dyDescent="0.2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21"/>
    </row>
  </sheetData>
  <mergeCells count="21">
    <mergeCell ref="A6:N6"/>
    <mergeCell ref="A7:N7"/>
    <mergeCell ref="A8:N8"/>
    <mergeCell ref="B25:N25"/>
    <mergeCell ref="B24:N24"/>
    <mergeCell ref="C11:H11"/>
    <mergeCell ref="E14:H14"/>
    <mergeCell ref="E16:H16"/>
    <mergeCell ref="E19:H19"/>
    <mergeCell ref="E17:E18"/>
    <mergeCell ref="F17:F18"/>
    <mergeCell ref="H17:H18"/>
    <mergeCell ref="E20:H20"/>
    <mergeCell ref="E21:H21"/>
    <mergeCell ref="B32:L32"/>
    <mergeCell ref="B23:L23"/>
    <mergeCell ref="B27:H27"/>
    <mergeCell ref="B28:H28"/>
    <mergeCell ref="B29:H29"/>
    <mergeCell ref="E12:H12"/>
    <mergeCell ref="E13:H13"/>
  </mergeCells>
  <dataValidations count="1">
    <dataValidation allowBlank="1" showInputMessage="1" showErrorMessage="1" prompt="Введите наименование на гос.языке" sqref="B23:G24 B32:G32 B29:H31"/>
  </dataValidations>
  <pageMargins left="0" right="0" top="0.35433070866141736" bottom="0.35433070866141736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2021-12-03T04:48:48Z</dcterms:modified>
</cp:coreProperties>
</file>