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<sst xmlns="http://schemas.openxmlformats.org/spreadsheetml/2006/main" count="28" uniqueCount="28">
  <si>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</si>
  <si>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</si>
  <si>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</si>
  <si>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</si>
  <si>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</si>
  <si>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</si>
  <si>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</si>
  <si>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</si>
  <si>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</si>
  <si>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</si>
  <si>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</si>
  <si>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</si>
  <si>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</si>
  <si>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</si>
  <si>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</si>
  <si>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</si>
  <si>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</si>
  <si>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</si>
  <si>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</si>
  <si>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Начальник отдела ОМО и МГ</t>
  </si>
  <si>
    <t>Е.Толегенов</t>
  </si>
  <si>
    <t>Видеокамера специальная интегрированная для микроскопа операционного «OPMI» модели с «OPMI Sensera» принадлежностями CarlZeissMeditec AG Германия</t>
  </si>
  <si>
    <t>Наличие системы визуализации без адаптеров и переходников:
Наличие встроенной Камеры и ПК.
CCD видеокамера: Фокусное расстояние видеосистемы: не менее 
48 мм с датчиком изображения не менее 1 / 4” CCDоптическое разделение не менее 80% / 20% камера
Оптическое разделение: не менее 80% наблюдатель/ 20% камераДатчик изображения: не менее 1 / 4” InterlineTransferCCD датчик изображения с не менее чем 768 (H) x 494 (V)пикселями
Горизонтальное разрешение: не менее 480 линий (при 768 пикселях)
Отношение сигнал/ шум: не более 50 dB(при Y/C-сигнале)
Система сканирования: Чересстрочная развертка 2:1, 525 
строк, 60 полу-изображений/ сек., не менее 30 полных 
изображений/сек.
Видеовыходы :FBAS/VBS: 1,0 V p-p/75ТЕЫС Composite
Y/C: 1,0 V p-p/75 Luminanz,
0,429 V p-p/75 Chrominanz
Нехужечем 2.8GHz//MB-H-61/DDR III  1333-4Gb/500Gb Seagate/USB 2.0 Video Adapter 
with Audio AV to USB (оцифровкааудиоивидеосигнала) 
ОбязательноеналичиеEasyCAP/DVDRW/ATX P4/HantKey- 400W/k/m/ (клавиатура + мышь)
монитор диагональю не менее чем 21.5" DVI LED, UPS  600VA (не менее 2 универсальных выхода, Smart)
Сетевой фильтр не менее чем 3 м,Программное обеспечение: не хуже, чем WinPro10.
Наличие письма о внесение в реестр средств измерений. Инструкция по эксплуатации на государственном и русском языках. Гарантия - Не менее 12 месяцев с момента ввода в эксплуатацию</t>
  </si>
  <si>
    <t>штука</t>
  </si>
  <si>
    <t>ТОО "IntraMed"</t>
  </si>
  <si>
    <t>ТОО "NOVIRS"</t>
  </si>
  <si>
    <t>По лоту №1 признать победителем ТОО "NOVIRS", г.Алматы, Медеуский район, ул.Баишева, д.3А, на сумму 5 000 000 тенге.</t>
  </si>
  <si>
    <t>07.12.2020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</si>
</sst>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0" zoomScale="90" zoomScaleNormal="90" workbookViewId="0">
      <selection activeCell="F5" sqref="F5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85.5703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1.85546875" customWidth="1"/>
    <col min="9" max="9" width="11.42578125" customWidth="1"/>
  </cols>
  <sheetData>
    <row r="1" spans="1:9" x14ac:dyDescent="0.25">
      <c r="D1" s="2" t="s">
        <v>13</v>
      </c>
    </row>
    <row r="2" spans="1:9" x14ac:dyDescent="0.25">
      <c r="D2" s="2" t="s">
        <v>14</v>
      </c>
    </row>
    <row r="3" spans="1:9" x14ac:dyDescent="0.25">
      <c r="D3" s="2" t="s">
        <v>16</v>
      </c>
    </row>
    <row r="4" spans="1:9" x14ac:dyDescent="0.25">
      <c r="D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5" customHeight="1" x14ac:dyDescent="0.25">
      <c r="A7" s="26" t="s">
        <v>12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I10" s="17" t="s">
        <v>27</v>
      </c>
    </row>
    <row r="11" spans="1:9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24</v>
      </c>
      <c r="I11" s="12" t="s">
        <v>25</v>
      </c>
    </row>
    <row r="12" spans="1:9" ht="257.25" customHeight="1" x14ac:dyDescent="0.25">
      <c r="A12" s="13">
        <v>1</v>
      </c>
      <c r="B12" s="32" t="s">
        <v>21</v>
      </c>
      <c r="C12" s="33" t="s">
        <v>22</v>
      </c>
      <c r="D12" s="24" t="s">
        <v>23</v>
      </c>
      <c r="E12" s="25">
        <v>1</v>
      </c>
      <c r="F12" s="25">
        <v>5040000</v>
      </c>
      <c r="G12" s="23">
        <f>E12*F12</f>
        <v>5040000</v>
      </c>
      <c r="H12" s="23">
        <v>5040000</v>
      </c>
      <c r="I12" s="23">
        <v>5000000</v>
      </c>
    </row>
    <row r="13" spans="1:9" ht="10.5" customHeight="1" x14ac:dyDescent="0.25">
      <c r="A13" s="18"/>
      <c r="B13" s="19"/>
      <c r="C13" s="19"/>
      <c r="D13" s="20"/>
      <c r="E13" s="21"/>
      <c r="F13" s="21"/>
      <c r="G13" s="22"/>
      <c r="H13" s="22"/>
    </row>
    <row r="14" spans="1:9" ht="22.5" customHeight="1" x14ac:dyDescent="0.25">
      <c r="A14" s="6"/>
      <c r="B14" s="28" t="s">
        <v>8</v>
      </c>
      <c r="C14" s="28"/>
      <c r="D14" s="28"/>
      <c r="E14" s="28"/>
      <c r="F14" s="28"/>
      <c r="G14" s="28"/>
    </row>
    <row r="15" spans="1:9" ht="18" customHeight="1" x14ac:dyDescent="0.25">
      <c r="A15" s="14">
        <v>1</v>
      </c>
      <c r="B15" s="30" t="s">
        <v>26</v>
      </c>
      <c r="C15" s="30"/>
      <c r="D15" s="30"/>
      <c r="E15" s="30"/>
      <c r="F15" s="30"/>
      <c r="G15" s="30"/>
    </row>
    <row r="16" spans="1:9" ht="34.5" customHeight="1" x14ac:dyDescent="0.25">
      <c r="A16" s="7">
        <v>2</v>
      </c>
      <c r="B16" s="29" t="s">
        <v>9</v>
      </c>
      <c r="C16" s="29"/>
      <c r="D16" s="29"/>
      <c r="E16" s="29"/>
      <c r="F16" s="29"/>
      <c r="G16" s="29"/>
    </row>
    <row r="17" spans="1:14" ht="15.75" customHeight="1" x14ac:dyDescent="0.25">
      <c r="A17" s="7"/>
      <c r="B17" s="15"/>
      <c r="C17" s="15"/>
      <c r="D17" s="15"/>
      <c r="E17" s="15"/>
      <c r="F17" s="15"/>
      <c r="G17" s="15"/>
    </row>
    <row r="18" spans="1:14" ht="15.75" customHeight="1" x14ac:dyDescent="0.25">
      <c r="A18" s="7"/>
      <c r="B18" s="15"/>
      <c r="C18" s="15"/>
      <c r="D18" s="15"/>
      <c r="E18" s="15"/>
      <c r="F18" s="15"/>
      <c r="G18" s="15"/>
    </row>
    <row r="19" spans="1:14" ht="15" customHeight="1" x14ac:dyDescent="0.25">
      <c r="A19" s="8"/>
      <c r="B19" s="31" t="s">
        <v>19</v>
      </c>
      <c r="C19" s="31"/>
      <c r="D19" s="10" t="s">
        <v>20</v>
      </c>
      <c r="E19" s="9"/>
      <c r="F19" s="9"/>
    </row>
    <row r="20" spans="1:14" ht="15" customHeight="1" x14ac:dyDescent="0.25">
      <c r="A20" s="8"/>
      <c r="B20" s="11"/>
      <c r="C20" s="11"/>
      <c r="D20" s="2"/>
      <c r="E20" s="9"/>
      <c r="F20" s="9"/>
    </row>
    <row r="21" spans="1:14" ht="15" customHeight="1" x14ac:dyDescent="0.25">
      <c r="B21" s="11" t="s">
        <v>10</v>
      </c>
      <c r="C21" s="11"/>
      <c r="D21" s="2" t="s">
        <v>11</v>
      </c>
      <c r="E21" s="16"/>
      <c r="F21" s="3"/>
      <c r="G21" s="10"/>
    </row>
    <row r="22" spans="1:14" x14ac:dyDescent="0.25">
      <c r="B22" s="11"/>
      <c r="C22" s="11"/>
      <c r="D22" s="2"/>
      <c r="E22" s="16"/>
      <c r="F22" s="3"/>
      <c r="G22" s="2"/>
    </row>
    <row r="26" spans="1:14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32" spans="1:14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8">
    <mergeCell ref="A6:I6"/>
    <mergeCell ref="A8:I8"/>
    <mergeCell ref="A7:I7"/>
    <mergeCell ref="B26:N26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6 B22:C22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2020-12-08T03:44:46Z</dcterms:modified>
</cp:coreProperties>
</file>